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T\AOO - MOBILE_2026\02 - DC\DCE_2026\Annexes lot 1\Annexes RC\"/>
    </mc:Choice>
  </mc:AlternateContent>
  <xr:revisionPtr revIDLastSave="0" documentId="13_ncr:1_{648A3B6B-7ADD-41FE-9395-D8C31C5D155A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QSM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<sst xmlns="http://schemas.openxmlformats.org/spreadsheetml/2006/main" count="190" uniqueCount="63">
  <si>
    <t>Services de communications mobiles et prestations associées</t>
  </si>
  <si>
    <t>CARACTERISTIQUES VALORISEES</t>
  </si>
  <si>
    <t>POINTS A PRECISER</t>
  </si>
  <si>
    <t xml:space="preserve"> CRITÈRE QUALITE DE SERVICE </t>
  </si>
  <si>
    <t>LIEU</t>
  </si>
  <si>
    <t>TYPE DE
REPONSE</t>
  </si>
  <si>
    <t>REPONSE</t>
  </si>
  <si>
    <t>Pondération</t>
  </si>
  <si>
    <t>Taux de couverture simulée voix et sms de la population</t>
  </si>
  <si>
    <t>-</t>
  </si>
  <si>
    <t>Pourcentage</t>
  </si>
  <si>
    <t>Taux de couverture simulée voix et sms du territoire (surface)</t>
  </si>
  <si>
    <t>Taux de couverture internet mobile en 3G de la population</t>
  </si>
  <si>
    <t>Taux de couverture internet mobile en 3G du territoire (surface)</t>
  </si>
  <si>
    <t>Taux de couverture internet mobile en 4G de la population</t>
  </si>
  <si>
    <t>Taux de couverture internet mobile en 4G du territoire (surface)</t>
  </si>
  <si>
    <t>Préciser le nombre total de mise en service pour les supports 2G en métropole.</t>
  </si>
  <si>
    <t>Nombre</t>
  </si>
  <si>
    <t>Préciser le nombre total de mise en service pour les supports 3G en métropole.</t>
  </si>
  <si>
    <r>
      <t>Préciser le nombre total de mise en service pour les supports 4G en métropole</t>
    </r>
    <r>
      <rPr>
        <i/>
        <sz val="10"/>
        <rFont val="Calibri"/>
        <family val="2"/>
        <scheme val="minor"/>
      </rPr>
      <t>.</t>
    </r>
  </si>
  <si>
    <t>Préciser le nombre total de site 5G autorisé en métropole.</t>
  </si>
  <si>
    <t>Préciser le nombre total de site techniquement opertionnels 5G en métropole.</t>
  </si>
  <si>
    <t>Appels</t>
  </si>
  <si>
    <t>Ensemble de la France</t>
  </si>
  <si>
    <t>SMS</t>
  </si>
  <si>
    <t>Les 15 plus grandes agglomérations</t>
  </si>
  <si>
    <t>Agglomérations entre 10.000 habitants et 400.000 habitants</t>
  </si>
  <si>
    <t>Communes de moins de 10.000 habitants</t>
  </si>
  <si>
    <t>100 lieux les plus visités de France</t>
  </si>
  <si>
    <t>Tous les TGV</t>
  </si>
  <si>
    <t>Tous les 50 intercités et 50 TER</t>
  </si>
  <si>
    <t>Tous les RER et transiliens</t>
  </si>
  <si>
    <t>Métros de Lille, Lyon, Marseille, Paris, Rennes, Toulouse</t>
  </si>
  <si>
    <t>Web</t>
  </si>
  <si>
    <t>Streaming</t>
  </si>
  <si>
    <t>Débit descendant</t>
  </si>
  <si>
    <t>Débit montant</t>
  </si>
  <si>
    <t>Taux de débits ≥ 3 Mbit/s</t>
  </si>
  <si>
    <t>Taux de débits ≥ 3 Mbit/s : part des tests de débit présentant un débit moyen supérieur ou égal à 3 Mbit/s</t>
  </si>
  <si>
    <r>
      <t xml:space="preserve">Réseau de l'opérateur: </t>
    </r>
    <r>
      <rPr>
        <b/>
        <sz val="10"/>
        <color theme="0"/>
        <rFont val="Calibri"/>
        <family val="2"/>
        <scheme val="minor"/>
      </rPr>
      <t xml:space="preserve">https://monreseaumobile.arcep.fr/ </t>
    </r>
    <r>
      <rPr>
        <sz val="10"/>
        <color theme="0"/>
        <rFont val="Calibri"/>
        <family val="2"/>
        <scheme val="minor"/>
      </rPr>
      <t xml:space="preserve"> </t>
    </r>
    <r>
      <rPr>
        <i/>
        <sz val="10"/>
        <color theme="0"/>
        <rFont val="Calibri"/>
        <family val="2"/>
        <scheme val="minor"/>
      </rPr>
      <t xml:space="preserve">Cartes de couverture 2G, 3G, 4G simulées au 31/12/2025, fournies par les opérateurs. </t>
    </r>
    <r>
      <rPr>
        <b/>
        <i/>
        <sz val="10"/>
        <color theme="0"/>
        <rFont val="Calibri"/>
        <family val="2"/>
        <scheme val="minor"/>
      </rPr>
      <t>(justificatifs à fournir)</t>
    </r>
  </si>
  <si>
    <t>Taux de SMS reçus en moins de 10 secondes</t>
  </si>
  <si>
    <t>Taux de pages web chargées en moins de 10 secondes et en moins de 5 secondes</t>
  </si>
  <si>
    <t>Toutes les autoroutes et 20 routes secondaires</t>
  </si>
  <si>
    <t>Qualité de la voix</t>
  </si>
  <si>
    <t>Note MOS (mean opinion score) moyenne des appels. Il s’agit d’une évaluation automatisée de la Qualité vocale, selon l’algorithme POLQA</t>
  </si>
  <si>
    <t>Internet mobile en France métropolitaine :Base enquête 2025 sur la Qualité des services de données des opérateurs mobiles dans les lieux de vie et les transports de l'ARCEP (justificatifs à fournir)</t>
  </si>
  <si>
    <r>
      <t xml:space="preserve">Déploiement des reseaux mobiles: </t>
    </r>
    <r>
      <rPr>
        <b/>
        <sz val="10"/>
        <color theme="0"/>
        <rFont val="Calibri"/>
        <family val="2"/>
        <scheme val="minor"/>
      </rPr>
      <t>Observatoire du deploiement des reseaux mobiles</t>
    </r>
    <r>
      <rPr>
        <sz val="10"/>
        <color theme="0"/>
        <rFont val="Calibri"/>
        <family val="2"/>
        <scheme val="minor"/>
      </rPr>
      <t xml:space="preserve"> </t>
    </r>
    <r>
      <rPr>
        <i/>
        <sz val="10"/>
        <color theme="0"/>
        <rFont val="Calibri"/>
        <family val="2"/>
        <scheme val="minor"/>
      </rPr>
      <t xml:space="preserve">Métropole résultats au 1er janvier 2026 ANFR (Agence nationale des fréquences) </t>
    </r>
    <r>
      <rPr>
        <b/>
        <i/>
        <sz val="10"/>
        <color theme="0"/>
        <rFont val="Calibri"/>
        <family val="2"/>
        <scheme val="minor"/>
      </rPr>
      <t>(justificatifs à fournir)</t>
    </r>
  </si>
  <si>
    <t>{PPL 1.1}</t>
  </si>
  <si>
    <t>{PPL 1.2}</t>
  </si>
  <si>
    <t>{PPL 1.3}</t>
  </si>
  <si>
    <t>{PPL 1.4}</t>
  </si>
  <si>
    <t>{PPL 1.5}</t>
  </si>
  <si>
    <t>{PPL 1.6}</t>
  </si>
  <si>
    <t>{PPL 1.7}</t>
  </si>
  <si>
    <t>{PPL 1.8}</t>
  </si>
  <si>
    <t>Taux d’appels maintenus 2 minutes et taux d’appels maintenus 2 minutes sans perturbations audibles.</t>
  </si>
  <si>
    <t>Note MOS (mean opinion score) moyenne des appels. Il s’agit d’une évaluation automatisée de la qualité vocale, selon l’algorithme POLQA</t>
  </si>
  <si>
    <t>Taux de vidéos visionnées en qualité correcte et en Qualité parfaite</t>
  </si>
  <si>
    <t>Débit descendant moyen, en Mbit/s</t>
  </si>
  <si>
    <t>Débit montant moyen, en Mbit/s</t>
  </si>
  <si>
    <t>Taux de vidéos visionnées en qualité correcte et en qualité parfaite</t>
  </si>
  <si>
    <t>Transmission voix et sms en France métropolitaine: Base enquête 2025 sur la Qualité des services voix et sms dans les lieux de vie et les transports de l'ARCEP (justificatifs à fournir)</t>
  </si>
  <si>
    <t>Annexe 2 au RC : Qualité de Services Mobiles (QSM)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</si>
</sst>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1A1A1A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10" fillId="5" borderId="1" xfId="1" applyFont="1" applyFill="1" applyBorder="1" applyAlignment="1" applyProtection="1">
      <alignment vertical="center" wrapText="1"/>
    </xf>
    <xf numFmtId="0" fontId="10" fillId="5" borderId="1" xfId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3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C15" sqref="C15"/>
    </sheetView>
  </sheetViews>
  <sheetFormatPr baseColWidth="10" defaultColWidth="27.453125" defaultRowHeight="15.5" x14ac:dyDescent="0.35"/>
  <cols>
    <col min="1" max="1" width="15.7265625" style="1" bestFit="1" customWidth="1"/>
    <col min="2" max="2" width="63.54296875" style="1" bestFit="1" customWidth="1"/>
    <col min="3" max="3" width="48.81640625" style="1" bestFit="1" customWidth="1"/>
    <col min="4" max="4" width="64.26953125" style="19" customWidth="1"/>
    <col min="5" max="5" width="20.7265625" style="1" customWidth="1"/>
    <col min="6" max="6" width="11.7265625" style="1" customWidth="1"/>
    <col min="7" max="16384" width="27.453125" style="1"/>
  </cols>
  <sheetData>
    <row r="1" spans="1:6" x14ac:dyDescent="0.35">
      <c r="A1" s="30" t="s">
        <v>62</v>
      </c>
      <c r="B1" s="30"/>
      <c r="C1" s="30"/>
      <c r="D1" s="30"/>
      <c r="E1" s="30"/>
      <c r="F1" s="30"/>
    </row>
    <row r="2" spans="1:6" ht="15.65" customHeight="1" x14ac:dyDescent="0.35">
      <c r="A2" s="31" t="s">
        <v>0</v>
      </c>
      <c r="B2" s="31"/>
      <c r="C2" s="31"/>
      <c r="D2" s="31"/>
      <c r="E2" s="31"/>
      <c r="F2" s="31"/>
    </row>
    <row r="3" spans="1:6" x14ac:dyDescent="0.35">
      <c r="A3" s="32" t="s">
        <v>1</v>
      </c>
      <c r="B3" s="32"/>
      <c r="C3" s="32"/>
      <c r="D3" s="32"/>
      <c r="E3" s="32"/>
      <c r="F3" s="32"/>
    </row>
    <row r="4" spans="1:6" ht="26" x14ac:dyDescent="0.3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x14ac:dyDescent="0.35">
      <c r="A5" s="25" t="s">
        <v>39</v>
      </c>
      <c r="B5" s="25"/>
      <c r="C5" s="25"/>
      <c r="D5" s="25"/>
      <c r="E5" s="25"/>
      <c r="F5" s="25"/>
    </row>
    <row r="6" spans="1:6" x14ac:dyDescent="0.35">
      <c r="A6" s="20" t="s">
        <v>47</v>
      </c>
      <c r="B6" s="4" t="s">
        <v>8</v>
      </c>
      <c r="C6" s="5" t="s">
        <v>9</v>
      </c>
      <c r="D6" s="6" t="s">
        <v>10</v>
      </c>
      <c r="E6" s="7"/>
      <c r="F6" s="22">
        <v>10</v>
      </c>
    </row>
    <row r="7" spans="1:6" ht="15.65" customHeight="1" x14ac:dyDescent="0.35">
      <c r="A7" s="20"/>
      <c r="B7" s="4" t="s">
        <v>11</v>
      </c>
      <c r="C7" s="5" t="s">
        <v>9</v>
      </c>
      <c r="D7" s="6" t="s">
        <v>10</v>
      </c>
      <c r="E7" s="7"/>
      <c r="F7" s="24"/>
    </row>
    <row r="8" spans="1:6" x14ac:dyDescent="0.35">
      <c r="A8" s="20" t="s">
        <v>48</v>
      </c>
      <c r="B8" s="4" t="s">
        <v>12</v>
      </c>
      <c r="C8" s="5" t="s">
        <v>9</v>
      </c>
      <c r="D8" s="6" t="s">
        <v>10</v>
      </c>
      <c r="E8" s="7"/>
      <c r="F8" s="22">
        <v>15</v>
      </c>
    </row>
    <row r="9" spans="1:6" x14ac:dyDescent="0.35">
      <c r="A9" s="20"/>
      <c r="B9" s="4" t="s">
        <v>13</v>
      </c>
      <c r="C9" s="5" t="s">
        <v>9</v>
      </c>
      <c r="D9" s="6" t="s">
        <v>10</v>
      </c>
      <c r="E9" s="7"/>
      <c r="F9" s="23"/>
    </row>
    <row r="10" spans="1:6" x14ac:dyDescent="0.35">
      <c r="A10" s="20"/>
      <c r="B10" s="4" t="s">
        <v>14</v>
      </c>
      <c r="C10" s="5" t="s">
        <v>9</v>
      </c>
      <c r="D10" s="6" t="s">
        <v>10</v>
      </c>
      <c r="E10" s="7"/>
      <c r="F10" s="23"/>
    </row>
    <row r="11" spans="1:6" x14ac:dyDescent="0.35">
      <c r="A11" s="20"/>
      <c r="B11" s="4" t="s">
        <v>15</v>
      </c>
      <c r="C11" s="5" t="s">
        <v>9</v>
      </c>
      <c r="D11" s="6" t="s">
        <v>10</v>
      </c>
      <c r="E11" s="7"/>
      <c r="F11" s="24"/>
    </row>
    <row r="12" spans="1:6" x14ac:dyDescent="0.35">
      <c r="A12" s="25" t="s">
        <v>46</v>
      </c>
      <c r="B12" s="25"/>
      <c r="C12" s="25"/>
      <c r="D12" s="25"/>
      <c r="E12" s="25"/>
      <c r="F12" s="25"/>
    </row>
    <row r="13" spans="1:6" x14ac:dyDescent="0.35">
      <c r="A13" s="20" t="s">
        <v>49</v>
      </c>
      <c r="B13" s="4" t="s">
        <v>16</v>
      </c>
      <c r="C13" s="5" t="s">
        <v>9</v>
      </c>
      <c r="D13" s="6" t="s">
        <v>17</v>
      </c>
      <c r="E13" s="7"/>
      <c r="F13" s="22">
        <v>10</v>
      </c>
    </row>
    <row r="14" spans="1:6" x14ac:dyDescent="0.35">
      <c r="A14" s="20"/>
      <c r="B14" s="4" t="s">
        <v>18</v>
      </c>
      <c r="C14" s="5" t="s">
        <v>9</v>
      </c>
      <c r="D14" s="6" t="s">
        <v>17</v>
      </c>
      <c r="E14" s="7"/>
      <c r="F14" s="23"/>
    </row>
    <row r="15" spans="1:6" x14ac:dyDescent="0.35">
      <c r="A15" s="20"/>
      <c r="B15" s="4" t="s">
        <v>19</v>
      </c>
      <c r="C15" s="5" t="s">
        <v>9</v>
      </c>
      <c r="D15" s="6" t="s">
        <v>17</v>
      </c>
      <c r="E15" s="7"/>
      <c r="F15" s="24"/>
    </row>
    <row r="16" spans="1:6" ht="15.75" customHeight="1" x14ac:dyDescent="0.35">
      <c r="A16" s="20" t="s">
        <v>50</v>
      </c>
      <c r="B16" s="4" t="s">
        <v>20</v>
      </c>
      <c r="C16" s="5" t="s">
        <v>9</v>
      </c>
      <c r="D16" s="6" t="s">
        <v>17</v>
      </c>
      <c r="E16" s="7"/>
      <c r="F16" s="22">
        <v>5</v>
      </c>
    </row>
    <row r="17" spans="1:6" x14ac:dyDescent="0.35">
      <c r="A17" s="20"/>
      <c r="B17" s="4" t="s">
        <v>21</v>
      </c>
      <c r="C17" s="5" t="s">
        <v>9</v>
      </c>
      <c r="D17" s="6" t="s">
        <v>17</v>
      </c>
      <c r="E17" s="7"/>
      <c r="F17" s="24"/>
    </row>
    <row r="18" spans="1:6" x14ac:dyDescent="0.35">
      <c r="A18" s="28" t="s">
        <v>61</v>
      </c>
      <c r="B18" s="28"/>
      <c r="C18" s="28"/>
      <c r="D18" s="28"/>
      <c r="E18" s="28"/>
      <c r="F18" s="28"/>
    </row>
    <row r="19" spans="1:6" ht="26" x14ac:dyDescent="0.35">
      <c r="A19" s="20" t="s">
        <v>51</v>
      </c>
      <c r="B19" s="8" t="s">
        <v>22</v>
      </c>
      <c r="C19" s="21" t="s">
        <v>23</v>
      </c>
      <c r="D19" s="9" t="s">
        <v>55</v>
      </c>
      <c r="E19" s="7"/>
      <c r="F19" s="29">
        <v>15</v>
      </c>
    </row>
    <row r="20" spans="1:6" ht="15.75" customHeight="1" x14ac:dyDescent="0.35">
      <c r="A20" s="20"/>
      <c r="B20" s="8" t="s">
        <v>24</v>
      </c>
      <c r="C20" s="21"/>
      <c r="D20" s="10" t="s">
        <v>40</v>
      </c>
      <c r="E20" s="7"/>
      <c r="F20" s="29"/>
    </row>
    <row r="21" spans="1:6" ht="28.15" customHeight="1" x14ac:dyDescent="0.35">
      <c r="A21" s="20"/>
      <c r="B21" s="8" t="s">
        <v>43</v>
      </c>
      <c r="C21" s="21"/>
      <c r="D21" s="11" t="s">
        <v>44</v>
      </c>
      <c r="E21" s="7"/>
      <c r="F21" s="29"/>
    </row>
    <row r="22" spans="1:6" ht="26" x14ac:dyDescent="0.35">
      <c r="A22" s="20"/>
      <c r="B22" s="8" t="s">
        <v>22</v>
      </c>
      <c r="C22" s="21" t="s">
        <v>25</v>
      </c>
      <c r="D22" s="9" t="s">
        <v>55</v>
      </c>
      <c r="E22" s="7"/>
      <c r="F22" s="29"/>
    </row>
    <row r="23" spans="1:6" ht="16.149999999999999" customHeight="1" x14ac:dyDescent="0.35">
      <c r="A23" s="20"/>
      <c r="B23" s="8" t="s">
        <v>24</v>
      </c>
      <c r="C23" s="21"/>
      <c r="D23" s="10" t="s">
        <v>40</v>
      </c>
      <c r="E23" s="7"/>
      <c r="F23" s="29"/>
    </row>
    <row r="24" spans="1:6" ht="29.5" customHeight="1" x14ac:dyDescent="0.35">
      <c r="A24" s="20"/>
      <c r="B24" s="8" t="s">
        <v>43</v>
      </c>
      <c r="C24" s="21"/>
      <c r="D24" s="11" t="s">
        <v>44</v>
      </c>
      <c r="E24" s="12"/>
      <c r="F24" s="29"/>
    </row>
    <row r="25" spans="1:6" ht="26" x14ac:dyDescent="0.35">
      <c r="A25" s="20"/>
      <c r="B25" s="8" t="s">
        <v>22</v>
      </c>
      <c r="C25" s="21" t="s">
        <v>26</v>
      </c>
      <c r="D25" s="9" t="s">
        <v>55</v>
      </c>
      <c r="E25" s="7"/>
      <c r="F25" s="29"/>
    </row>
    <row r="26" spans="1:6" ht="16.149999999999999" customHeight="1" x14ac:dyDescent="0.35">
      <c r="A26" s="20"/>
      <c r="B26" s="8" t="s">
        <v>24</v>
      </c>
      <c r="C26" s="21"/>
      <c r="D26" s="10" t="s">
        <v>40</v>
      </c>
      <c r="E26" s="7"/>
      <c r="F26" s="29"/>
    </row>
    <row r="27" spans="1:6" ht="29.5" customHeight="1" x14ac:dyDescent="0.35">
      <c r="A27" s="20"/>
      <c r="B27" s="8" t="s">
        <v>43</v>
      </c>
      <c r="C27" s="21"/>
      <c r="D27" s="11" t="s">
        <v>56</v>
      </c>
      <c r="E27" s="12"/>
      <c r="F27" s="29"/>
    </row>
    <row r="28" spans="1:6" ht="26" x14ac:dyDescent="0.35">
      <c r="A28" s="20"/>
      <c r="B28" s="8" t="s">
        <v>22</v>
      </c>
      <c r="C28" s="21" t="s">
        <v>27</v>
      </c>
      <c r="D28" s="9" t="s">
        <v>55</v>
      </c>
      <c r="E28" s="7"/>
      <c r="F28" s="29"/>
    </row>
    <row r="29" spans="1:6" ht="16.149999999999999" customHeight="1" x14ac:dyDescent="0.35">
      <c r="A29" s="20"/>
      <c r="B29" s="8" t="s">
        <v>24</v>
      </c>
      <c r="C29" s="21"/>
      <c r="D29" s="10" t="s">
        <v>40</v>
      </c>
      <c r="E29" s="7"/>
      <c r="F29" s="29"/>
    </row>
    <row r="30" spans="1:6" ht="31.15" customHeight="1" x14ac:dyDescent="0.35">
      <c r="A30" s="20"/>
      <c r="B30" s="8" t="s">
        <v>43</v>
      </c>
      <c r="C30" s="21"/>
      <c r="D30" s="11" t="s">
        <v>56</v>
      </c>
      <c r="E30" s="12"/>
      <c r="F30" s="29"/>
    </row>
    <row r="31" spans="1:6" ht="26" x14ac:dyDescent="0.35">
      <c r="A31" s="20"/>
      <c r="B31" s="8" t="s">
        <v>22</v>
      </c>
      <c r="C31" s="21" t="s">
        <v>28</v>
      </c>
      <c r="D31" s="9" t="s">
        <v>55</v>
      </c>
      <c r="E31" s="7"/>
      <c r="F31" s="29"/>
    </row>
    <row r="32" spans="1:6" ht="16.149999999999999" customHeight="1" x14ac:dyDescent="0.35">
      <c r="A32" s="20"/>
      <c r="B32" s="8" t="s">
        <v>24</v>
      </c>
      <c r="C32" s="21"/>
      <c r="D32" s="10" t="s">
        <v>40</v>
      </c>
      <c r="E32" s="7"/>
      <c r="F32" s="29"/>
    </row>
    <row r="33" spans="1:6" ht="26" x14ac:dyDescent="0.35">
      <c r="A33" s="20"/>
      <c r="B33" s="8" t="s">
        <v>43</v>
      </c>
      <c r="C33" s="21"/>
      <c r="D33" s="11" t="s">
        <v>56</v>
      </c>
      <c r="E33" s="12"/>
      <c r="F33" s="29"/>
    </row>
    <row r="34" spans="1:6" ht="26" x14ac:dyDescent="0.35">
      <c r="A34" s="26" t="s">
        <v>52</v>
      </c>
      <c r="B34" s="13" t="s">
        <v>22</v>
      </c>
      <c r="C34" s="27" t="s">
        <v>42</v>
      </c>
      <c r="D34" s="14" t="s">
        <v>55</v>
      </c>
      <c r="E34" s="15"/>
      <c r="F34" s="23">
        <v>15</v>
      </c>
    </row>
    <row r="35" spans="1:6" ht="15.75" customHeight="1" x14ac:dyDescent="0.35">
      <c r="A35" s="20"/>
      <c r="B35" s="8" t="s">
        <v>24</v>
      </c>
      <c r="C35" s="21"/>
      <c r="D35" s="10" t="s">
        <v>40</v>
      </c>
      <c r="E35" s="7"/>
      <c r="F35" s="23"/>
    </row>
    <row r="36" spans="1:6" ht="26" x14ac:dyDescent="0.35">
      <c r="A36" s="20"/>
      <c r="B36" s="8" t="s">
        <v>43</v>
      </c>
      <c r="C36" s="21"/>
      <c r="D36" s="11" t="s">
        <v>56</v>
      </c>
      <c r="E36" s="12"/>
      <c r="F36" s="23"/>
    </row>
    <row r="37" spans="1:6" ht="26" x14ac:dyDescent="0.35">
      <c r="A37" s="20"/>
      <c r="B37" s="8" t="s">
        <v>22</v>
      </c>
      <c r="C37" s="21" t="s">
        <v>29</v>
      </c>
      <c r="D37" s="9" t="s">
        <v>55</v>
      </c>
      <c r="E37" s="7"/>
      <c r="F37" s="23"/>
    </row>
    <row r="38" spans="1:6" ht="15.75" customHeight="1" x14ac:dyDescent="0.35">
      <c r="A38" s="20"/>
      <c r="B38" s="8" t="s">
        <v>24</v>
      </c>
      <c r="C38" s="21"/>
      <c r="D38" s="10" t="s">
        <v>40</v>
      </c>
      <c r="E38" s="7"/>
      <c r="F38" s="23"/>
    </row>
    <row r="39" spans="1:6" ht="26" x14ac:dyDescent="0.35">
      <c r="A39" s="20"/>
      <c r="B39" s="8" t="s">
        <v>43</v>
      </c>
      <c r="C39" s="21"/>
      <c r="D39" s="11" t="s">
        <v>56</v>
      </c>
      <c r="E39" s="12"/>
      <c r="F39" s="23"/>
    </row>
    <row r="40" spans="1:6" ht="26" x14ac:dyDescent="0.35">
      <c r="A40" s="20"/>
      <c r="B40" s="8" t="s">
        <v>22</v>
      </c>
      <c r="C40" s="21" t="s">
        <v>30</v>
      </c>
      <c r="D40" s="9" t="s">
        <v>55</v>
      </c>
      <c r="E40" s="7"/>
      <c r="F40" s="23"/>
    </row>
    <row r="41" spans="1:6" ht="15.75" customHeight="1" x14ac:dyDescent="0.35">
      <c r="A41" s="20"/>
      <c r="B41" s="8" t="s">
        <v>24</v>
      </c>
      <c r="C41" s="21"/>
      <c r="D41" s="10" t="s">
        <v>40</v>
      </c>
      <c r="E41" s="7"/>
      <c r="F41" s="23"/>
    </row>
    <row r="42" spans="1:6" ht="26" x14ac:dyDescent="0.35">
      <c r="A42" s="20"/>
      <c r="B42" s="8" t="s">
        <v>43</v>
      </c>
      <c r="C42" s="21"/>
      <c r="D42" s="11" t="s">
        <v>56</v>
      </c>
      <c r="E42" s="12"/>
      <c r="F42" s="23"/>
    </row>
    <row r="43" spans="1:6" ht="26" x14ac:dyDescent="0.35">
      <c r="A43" s="20"/>
      <c r="B43" s="8" t="s">
        <v>22</v>
      </c>
      <c r="C43" s="21" t="s">
        <v>31</v>
      </c>
      <c r="D43" s="9" t="s">
        <v>55</v>
      </c>
      <c r="E43" s="7"/>
      <c r="F43" s="23"/>
    </row>
    <row r="44" spans="1:6" ht="15.75" customHeight="1" x14ac:dyDescent="0.35">
      <c r="A44" s="20"/>
      <c r="B44" s="8" t="s">
        <v>24</v>
      </c>
      <c r="C44" s="21"/>
      <c r="D44" s="10" t="s">
        <v>40</v>
      </c>
      <c r="E44" s="7"/>
      <c r="F44" s="23"/>
    </row>
    <row r="45" spans="1:6" ht="26" x14ac:dyDescent="0.35">
      <c r="A45" s="20"/>
      <c r="B45" s="8" t="s">
        <v>43</v>
      </c>
      <c r="C45" s="21"/>
      <c r="D45" s="11" t="s">
        <v>56</v>
      </c>
      <c r="E45" s="12"/>
      <c r="F45" s="23"/>
    </row>
    <row r="46" spans="1:6" ht="26" x14ac:dyDescent="0.35">
      <c r="A46" s="20"/>
      <c r="B46" s="8" t="s">
        <v>22</v>
      </c>
      <c r="C46" s="21" t="s">
        <v>32</v>
      </c>
      <c r="D46" s="9" t="s">
        <v>55</v>
      </c>
      <c r="E46" s="7"/>
      <c r="F46" s="23"/>
    </row>
    <row r="47" spans="1:6" ht="15.75" customHeight="1" x14ac:dyDescent="0.35">
      <c r="A47" s="20"/>
      <c r="B47" s="8" t="s">
        <v>24</v>
      </c>
      <c r="C47" s="21"/>
      <c r="D47" s="10" t="s">
        <v>40</v>
      </c>
      <c r="E47" s="7"/>
      <c r="F47" s="23"/>
    </row>
    <row r="48" spans="1:6" ht="26" x14ac:dyDescent="0.35">
      <c r="A48" s="20"/>
      <c r="B48" s="8" t="s">
        <v>43</v>
      </c>
      <c r="C48" s="21"/>
      <c r="D48" s="11" t="s">
        <v>56</v>
      </c>
      <c r="E48" s="12"/>
      <c r="F48" s="24"/>
    </row>
    <row r="49" spans="1:6" x14ac:dyDescent="0.35">
      <c r="A49" s="25" t="s">
        <v>45</v>
      </c>
      <c r="B49" s="25"/>
      <c r="C49" s="25"/>
      <c r="D49" s="25"/>
      <c r="E49" s="25"/>
      <c r="F49" s="25"/>
    </row>
    <row r="50" spans="1:6" x14ac:dyDescent="0.35">
      <c r="A50" s="20" t="s">
        <v>53</v>
      </c>
      <c r="B50" s="16" t="s">
        <v>33</v>
      </c>
      <c r="C50" s="21" t="s">
        <v>23</v>
      </c>
      <c r="D50" s="9" t="s">
        <v>41</v>
      </c>
      <c r="E50" s="17"/>
      <c r="F50" s="22">
        <v>20</v>
      </c>
    </row>
    <row r="51" spans="1:6" x14ac:dyDescent="0.35">
      <c r="A51" s="20"/>
      <c r="B51" s="16" t="s">
        <v>34</v>
      </c>
      <c r="C51" s="21"/>
      <c r="D51" s="9" t="s">
        <v>57</v>
      </c>
      <c r="E51" s="17"/>
      <c r="F51" s="23"/>
    </row>
    <row r="52" spans="1:6" x14ac:dyDescent="0.35">
      <c r="A52" s="20"/>
      <c r="B52" s="16" t="s">
        <v>35</v>
      </c>
      <c r="C52" s="21"/>
      <c r="D52" s="9" t="s">
        <v>58</v>
      </c>
      <c r="E52" s="17"/>
      <c r="F52" s="23"/>
    </row>
    <row r="53" spans="1:6" x14ac:dyDescent="0.35">
      <c r="A53" s="20"/>
      <c r="B53" s="16" t="s">
        <v>36</v>
      </c>
      <c r="C53" s="21"/>
      <c r="D53" s="9" t="s">
        <v>59</v>
      </c>
      <c r="E53" s="17"/>
      <c r="F53" s="23"/>
    </row>
    <row r="54" spans="1:6" ht="26" x14ac:dyDescent="0.35">
      <c r="A54" s="20"/>
      <c r="B54" s="16" t="s">
        <v>37</v>
      </c>
      <c r="C54" s="21"/>
      <c r="D54" s="9" t="s">
        <v>38</v>
      </c>
      <c r="E54" s="17"/>
      <c r="F54" s="23"/>
    </row>
    <row r="55" spans="1:6" x14ac:dyDescent="0.35">
      <c r="A55" s="20"/>
      <c r="B55" s="16" t="s">
        <v>33</v>
      </c>
      <c r="C55" s="21" t="s">
        <v>25</v>
      </c>
      <c r="D55" s="9" t="s">
        <v>41</v>
      </c>
      <c r="E55" s="17"/>
      <c r="F55" s="23"/>
    </row>
    <row r="56" spans="1:6" x14ac:dyDescent="0.35">
      <c r="A56" s="20"/>
      <c r="B56" s="16" t="s">
        <v>34</v>
      </c>
      <c r="C56" s="21"/>
      <c r="D56" s="9" t="s">
        <v>57</v>
      </c>
      <c r="E56" s="17"/>
      <c r="F56" s="23"/>
    </row>
    <row r="57" spans="1:6" x14ac:dyDescent="0.35">
      <c r="A57" s="20"/>
      <c r="B57" s="16" t="s">
        <v>35</v>
      </c>
      <c r="C57" s="21"/>
      <c r="D57" s="9" t="s">
        <v>58</v>
      </c>
      <c r="E57" s="17"/>
      <c r="F57" s="23"/>
    </row>
    <row r="58" spans="1:6" x14ac:dyDescent="0.35">
      <c r="A58" s="20"/>
      <c r="B58" s="16" t="s">
        <v>36</v>
      </c>
      <c r="C58" s="21"/>
      <c r="D58" s="9" t="s">
        <v>59</v>
      </c>
      <c r="E58" s="17"/>
      <c r="F58" s="23"/>
    </row>
    <row r="59" spans="1:6" ht="26" x14ac:dyDescent="0.35">
      <c r="A59" s="20"/>
      <c r="B59" s="16" t="s">
        <v>37</v>
      </c>
      <c r="C59" s="21"/>
      <c r="D59" s="9" t="s">
        <v>38</v>
      </c>
      <c r="E59" s="17"/>
      <c r="F59" s="23"/>
    </row>
    <row r="60" spans="1:6" x14ac:dyDescent="0.35">
      <c r="A60" s="20"/>
      <c r="B60" s="16" t="s">
        <v>33</v>
      </c>
      <c r="C60" s="21" t="s">
        <v>26</v>
      </c>
      <c r="D60" s="9" t="s">
        <v>41</v>
      </c>
      <c r="E60" s="17"/>
      <c r="F60" s="23"/>
    </row>
    <row r="61" spans="1:6" x14ac:dyDescent="0.35">
      <c r="A61" s="20"/>
      <c r="B61" s="16" t="s">
        <v>34</v>
      </c>
      <c r="C61" s="21"/>
      <c r="D61" s="9" t="s">
        <v>60</v>
      </c>
      <c r="E61" s="17"/>
      <c r="F61" s="23"/>
    </row>
    <row r="62" spans="1:6" x14ac:dyDescent="0.35">
      <c r="A62" s="20"/>
      <c r="B62" s="16" t="s">
        <v>35</v>
      </c>
      <c r="C62" s="21"/>
      <c r="D62" s="9" t="s">
        <v>58</v>
      </c>
      <c r="E62" s="17"/>
      <c r="F62" s="23"/>
    </row>
    <row r="63" spans="1:6" x14ac:dyDescent="0.35">
      <c r="A63" s="20"/>
      <c r="B63" s="16" t="s">
        <v>36</v>
      </c>
      <c r="C63" s="21"/>
      <c r="D63" s="9" t="s">
        <v>59</v>
      </c>
      <c r="E63" s="17"/>
      <c r="F63" s="23"/>
    </row>
    <row r="64" spans="1:6" ht="26" x14ac:dyDescent="0.35">
      <c r="A64" s="20"/>
      <c r="B64" s="16" t="s">
        <v>37</v>
      </c>
      <c r="C64" s="21"/>
      <c r="D64" s="9" t="s">
        <v>38</v>
      </c>
      <c r="E64" s="17"/>
      <c r="F64" s="23"/>
    </row>
    <row r="65" spans="1:6" x14ac:dyDescent="0.35">
      <c r="A65" s="20"/>
      <c r="B65" s="16" t="s">
        <v>33</v>
      </c>
      <c r="C65" s="21" t="s">
        <v>27</v>
      </c>
      <c r="D65" s="9" t="s">
        <v>41</v>
      </c>
      <c r="E65" s="17"/>
      <c r="F65" s="23"/>
    </row>
    <row r="66" spans="1:6" x14ac:dyDescent="0.35">
      <c r="A66" s="20"/>
      <c r="B66" s="16" t="s">
        <v>34</v>
      </c>
      <c r="C66" s="21"/>
      <c r="D66" s="9" t="s">
        <v>60</v>
      </c>
      <c r="E66" s="17"/>
      <c r="F66" s="23"/>
    </row>
    <row r="67" spans="1:6" x14ac:dyDescent="0.35">
      <c r="A67" s="20"/>
      <c r="B67" s="16" t="s">
        <v>35</v>
      </c>
      <c r="C67" s="21"/>
      <c r="D67" s="9" t="s">
        <v>58</v>
      </c>
      <c r="E67" s="17"/>
      <c r="F67" s="23"/>
    </row>
    <row r="68" spans="1:6" x14ac:dyDescent="0.35">
      <c r="A68" s="20"/>
      <c r="B68" s="16" t="s">
        <v>36</v>
      </c>
      <c r="C68" s="21"/>
      <c r="D68" s="9" t="s">
        <v>59</v>
      </c>
      <c r="E68" s="17"/>
      <c r="F68" s="23"/>
    </row>
    <row r="69" spans="1:6" ht="26" x14ac:dyDescent="0.35">
      <c r="A69" s="20"/>
      <c r="B69" s="16" t="s">
        <v>37</v>
      </c>
      <c r="C69" s="21"/>
      <c r="D69" s="9" t="s">
        <v>38</v>
      </c>
      <c r="E69" s="17"/>
      <c r="F69" s="23"/>
    </row>
    <row r="70" spans="1:6" x14ac:dyDescent="0.35">
      <c r="A70" s="20"/>
      <c r="B70" s="16" t="s">
        <v>33</v>
      </c>
      <c r="C70" s="21" t="s">
        <v>28</v>
      </c>
      <c r="D70" s="9" t="s">
        <v>41</v>
      </c>
      <c r="E70" s="17"/>
      <c r="F70" s="23"/>
    </row>
    <row r="71" spans="1:6" x14ac:dyDescent="0.35">
      <c r="A71" s="20"/>
      <c r="B71" s="16" t="s">
        <v>34</v>
      </c>
      <c r="C71" s="21"/>
      <c r="D71" s="9" t="s">
        <v>60</v>
      </c>
      <c r="E71" s="17"/>
      <c r="F71" s="23"/>
    </row>
    <row r="72" spans="1:6" x14ac:dyDescent="0.35">
      <c r="A72" s="20"/>
      <c r="B72" s="16" t="s">
        <v>35</v>
      </c>
      <c r="C72" s="21"/>
      <c r="D72" s="9" t="s">
        <v>58</v>
      </c>
      <c r="E72" s="17"/>
      <c r="F72" s="23"/>
    </row>
    <row r="73" spans="1:6" x14ac:dyDescent="0.35">
      <c r="A73" s="20"/>
      <c r="B73" s="16" t="s">
        <v>36</v>
      </c>
      <c r="C73" s="21"/>
      <c r="D73" s="9" t="s">
        <v>59</v>
      </c>
      <c r="E73" s="17"/>
      <c r="F73" s="23"/>
    </row>
    <row r="74" spans="1:6" ht="26" x14ac:dyDescent="0.35">
      <c r="A74" s="20"/>
      <c r="B74" s="16" t="s">
        <v>37</v>
      </c>
      <c r="C74" s="21"/>
      <c r="D74" s="9" t="s">
        <v>38</v>
      </c>
      <c r="E74" s="17"/>
      <c r="F74" s="24"/>
    </row>
    <row r="75" spans="1:6" x14ac:dyDescent="0.35">
      <c r="A75" s="20" t="s">
        <v>54</v>
      </c>
      <c r="B75" s="16" t="s">
        <v>33</v>
      </c>
      <c r="C75" s="9" t="s">
        <v>42</v>
      </c>
      <c r="D75" s="21" t="s">
        <v>41</v>
      </c>
      <c r="E75" s="18"/>
      <c r="F75" s="22">
        <v>10</v>
      </c>
    </row>
    <row r="76" spans="1:6" x14ac:dyDescent="0.35">
      <c r="A76" s="20"/>
      <c r="B76" s="16" t="s">
        <v>33</v>
      </c>
      <c r="C76" s="9" t="s">
        <v>29</v>
      </c>
      <c r="D76" s="21"/>
      <c r="E76" s="18"/>
      <c r="F76" s="23"/>
    </row>
    <row r="77" spans="1:6" x14ac:dyDescent="0.35">
      <c r="A77" s="20"/>
      <c r="B77" s="16" t="s">
        <v>33</v>
      </c>
      <c r="C77" s="9" t="s">
        <v>30</v>
      </c>
      <c r="D77" s="21"/>
      <c r="E77" s="18"/>
      <c r="F77" s="23"/>
    </row>
    <row r="78" spans="1:6" x14ac:dyDescent="0.35">
      <c r="A78" s="20"/>
      <c r="B78" s="16" t="s">
        <v>33</v>
      </c>
      <c r="C78" s="9" t="s">
        <v>31</v>
      </c>
      <c r="D78" s="21"/>
      <c r="E78" s="18"/>
      <c r="F78" s="23"/>
    </row>
    <row r="79" spans="1:6" x14ac:dyDescent="0.35">
      <c r="A79" s="20"/>
      <c r="B79" s="16" t="s">
        <v>33</v>
      </c>
      <c r="C79" s="9" t="s">
        <v>32</v>
      </c>
      <c r="D79" s="21"/>
      <c r="E79" s="18"/>
      <c r="F79" s="24"/>
    </row>
  </sheetData>
  <mergeCells count="39">
    <mergeCell ref="A16:A17"/>
    <mergeCell ref="F16:F17"/>
    <mergeCell ref="A1:F1"/>
    <mergeCell ref="A2:F2"/>
    <mergeCell ref="A3:F3"/>
    <mergeCell ref="A5:F5"/>
    <mergeCell ref="A6:A7"/>
    <mergeCell ref="F6:F7"/>
    <mergeCell ref="A8:A11"/>
    <mergeCell ref="F8:F11"/>
    <mergeCell ref="A12:F12"/>
    <mergeCell ref="A13:A15"/>
    <mergeCell ref="F13:F15"/>
    <mergeCell ref="A18:F18"/>
    <mergeCell ref="A19:A33"/>
    <mergeCell ref="C19:C21"/>
    <mergeCell ref="F19:F33"/>
    <mergeCell ref="C22:C24"/>
    <mergeCell ref="C25:C27"/>
    <mergeCell ref="C28:C30"/>
    <mergeCell ref="C31:C33"/>
    <mergeCell ref="A34:A48"/>
    <mergeCell ref="C34:C36"/>
    <mergeCell ref="F34:F48"/>
    <mergeCell ref="C37:C39"/>
    <mergeCell ref="C40:C42"/>
    <mergeCell ref="C43:C45"/>
    <mergeCell ref="C46:C48"/>
    <mergeCell ref="A75:A79"/>
    <mergeCell ref="D75:D79"/>
    <mergeCell ref="F75:F79"/>
    <mergeCell ref="A49:F49"/>
    <mergeCell ref="A50:A74"/>
    <mergeCell ref="C50:C54"/>
    <mergeCell ref="F50:F74"/>
    <mergeCell ref="C55:C59"/>
    <mergeCell ref="C60:C64"/>
    <mergeCell ref="C65:C69"/>
    <mergeCell ref="C70:C74"/>
  </mergeCells>
  <dataValidations count="1">
    <dataValidation allowBlank="1" showInputMessage="1" showErrorMessage="1" sqref="B13:B17" xr:uid="{00000000-0002-0000-0000-00000000000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QSM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CERRAJERO Hugo</cp:lastModifiedBy>
  <dcterms:created xsi:type="dcterms:W3CDTF">2022-04-14T12:35:33Z</dcterms:created>
  <dcterms:modified xsi:type="dcterms:W3CDTF">2026-07-22T13:40:36Z</dcterms:modified>
</cp:coreProperties>
</file>